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500" windowHeight="12075"/>
  </bookViews>
  <sheets>
    <sheet name="sheet1" sheetId="1" r:id="rId1"/>
  </sheets>
  <definedNames>
    <definedName name="_xlnm._FilterDatabase" localSheetId="0" hidden="1">sheet1!$A$2:$AV$14</definedName>
  </definedNames>
  <calcPr calcId="144525"/>
</workbook>
</file>

<file path=xl/sharedStrings.xml><?xml version="1.0" encoding="utf-8"?>
<sst xmlns="http://schemas.openxmlformats.org/spreadsheetml/2006/main" count="127" uniqueCount="80">
  <si>
    <t>2026年4-6月动物诊疗许可事项办理统计表</t>
  </si>
  <si>
    <t>公司名称</t>
  </si>
  <si>
    <t>统一社会信用代码</t>
  </si>
  <si>
    <t>法定代表人</t>
  </si>
  <si>
    <t>行政许可决定文书名称</t>
  </si>
  <si>
    <t>地址</t>
  </si>
  <si>
    <t>许可编号</t>
  </si>
  <si>
    <t>许可内容</t>
  </si>
  <si>
    <t>许可决定日期</t>
  </si>
  <si>
    <t>有效期至</t>
  </si>
  <si>
    <t>许可机关</t>
  </si>
  <si>
    <t>武汉宠益康之家动物医院有限公司</t>
  </si>
  <si>
    <t>91420105MA49BL8B0M</t>
  </si>
  <si>
    <t>余光</t>
  </si>
  <si>
    <t>动物诊疗许可证</t>
  </si>
  <si>
    <t>湖北省武汉市汉阳区四新北路601号武汉绿地凤凰湾B地块12号楼（商业）1-2层商8号</t>
  </si>
  <si>
    <t>B4201050002</t>
  </si>
  <si>
    <t>动物诊疗许可证变更</t>
  </si>
  <si>
    <t>2099/12/31</t>
  </si>
  <si>
    <t>武汉市汉阳区行政审批局</t>
  </si>
  <si>
    <t>武汉市汉阳区新猫网宠物医疗诊所（个体工商户）</t>
  </si>
  <si>
    <t>92420105MAK3DDRL69</t>
  </si>
  <si>
    <t>杨倩</t>
  </si>
  <si>
    <t>湖北省武汉市汉阳区墨水湖以北，墨水湖北路与麒麟路交叉口(罗七南路地块）A6幢1层2号房</t>
  </si>
  <si>
    <t>B4201050044</t>
  </si>
  <si>
    <t>动物诊疗许可证核发</t>
  </si>
  <si>
    <t>武汉新福懋动物诊所有限公司</t>
  </si>
  <si>
    <t>91420105MA4KXFDJ1D</t>
  </si>
  <si>
    <t>李可京</t>
  </si>
  <si>
    <t>武汉市汉阳区芳草路66号水墨兰轩2栋1单元1层4室</t>
  </si>
  <si>
    <t>B4201050036</t>
  </si>
  <si>
    <t>动物诊疗许可证注销</t>
  </si>
  <si>
    <t>武汉福宸宠物医疗有限公司</t>
  </si>
  <si>
    <t>91420105MAKD13412R</t>
  </si>
  <si>
    <t>方倩</t>
  </si>
  <si>
    <t>湖北省武汉市汉阳区芳草路66号水墨兰轩2栋1单元1层4室</t>
  </si>
  <si>
    <t>B4201050045</t>
  </si>
  <si>
    <t>武汉道格知因宠物医院有限公司</t>
  </si>
  <si>
    <t>91420105MABU3Y4H82</t>
  </si>
  <si>
    <t>王永</t>
  </si>
  <si>
    <t>武汉市汉阳区马鹦路11号枫华苑1栋1层4-2室-2</t>
  </si>
  <si>
    <t>B4201050021</t>
  </si>
  <si>
    <t>2026/05/09</t>
  </si>
  <si>
    <t>湖北省武汉市汉阳区马鹦路11号枫华苑1栋1层4-1室、4-2室</t>
  </si>
  <si>
    <t>A4201050046</t>
  </si>
  <si>
    <t>武汉市一殊宠物医院有限公司</t>
  </si>
  <si>
    <t>91420105MAK741UL7Q</t>
  </si>
  <si>
    <t>杨文杰</t>
  </si>
  <si>
    <t>湖北省武汉市汉阳区洲头四路8号万福国际广场B区4栋1单元1-2层1号</t>
  </si>
  <si>
    <t>A4201050047</t>
  </si>
  <si>
    <t>2026/05/19</t>
  </si>
  <si>
    <t>武汉禹正知因宠物有限公司</t>
  </si>
  <si>
    <t>91420105MAK9LWBB3C</t>
  </si>
  <si>
    <t>龚景欣</t>
  </si>
  <si>
    <t>湖北省武汉市汉阳区汉阳大道630号第二栋一层103-1</t>
  </si>
  <si>
    <t>A4201050048</t>
  </si>
  <si>
    <t>2026/05/20</t>
  </si>
  <si>
    <t>武汉市瑞鹏宠物医院有限公司汉阳中心分公司</t>
  </si>
  <si>
    <t>91420105MAKDCYDM66</t>
  </si>
  <si>
    <t>郭宏愿</t>
  </si>
  <si>
    <t>湖北省武汉市汉阳区世茂锦绣长江三期9号楼1层11号房</t>
  </si>
  <si>
    <t>A4201050049</t>
  </si>
  <si>
    <t>2026/06/01</t>
  </si>
  <si>
    <t>武汉市宠幸动物医院有限公司</t>
  </si>
  <si>
    <t>91420104MAD78TM69E</t>
  </si>
  <si>
    <t>肖建华</t>
  </si>
  <si>
    <t>湖北省武汉市汉阳区琴台大道1066号万科新世纪翡翠滨江小区K1地块2栋1-2层（1）商（复式）号、（2）商（复式）号</t>
  </si>
  <si>
    <t>A4201050050</t>
  </si>
  <si>
    <t>武汉市汉阳区唯宠宠物医院中心</t>
  </si>
  <si>
    <t>92420105MABM8L6302</t>
  </si>
  <si>
    <t>王昭琦</t>
  </si>
  <si>
    <t>武汉市汉阳区四新北路319号上海府邸暨湖北国展中心广场二期B6地块5栋1层（5）商号</t>
  </si>
  <si>
    <t>A4201050023</t>
  </si>
  <si>
    <t>2026/06/05</t>
  </si>
  <si>
    <t>武汉市汉阳区美馨宠物诊所（个体工商户）</t>
  </si>
  <si>
    <t>92420105MAKCKYNC0X</t>
  </si>
  <si>
    <t>刘美晶鑫</t>
  </si>
  <si>
    <t>湖北省武汉市汉阳区永丰街道虾吧咀488号办公楼102室</t>
  </si>
  <si>
    <t>B4201050051</t>
  </si>
  <si>
    <t>2026/06/09</t>
  </si>
</sst>
</file>

<file path=xl/styles.xml><?xml version="1.0" encoding="utf-8"?>
<styleSheet xmlns="http://schemas.openxmlformats.org/spreadsheetml/2006/main">
  <numFmts count="5">
    <numFmt numFmtId="176" formatCode="yyyy/mm/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24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2"/>
      <name val="汉仪中宋S"/>
      <charset val="134"/>
    </font>
    <font>
      <sz val="11"/>
      <color indexed="8"/>
      <name val="汉仪中宋S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12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7" borderId="8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9" borderId="3" applyNumberFormat="0" applyAlignment="0" applyProtection="0">
      <alignment vertical="center"/>
    </xf>
    <xf numFmtId="0" fontId="27" fillId="9" borderId="4" applyNumberFormat="0" applyAlignment="0" applyProtection="0">
      <alignment vertical="center"/>
    </xf>
    <xf numFmtId="0" fontId="16" fillId="14" borderId="5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V14"/>
  <sheetViews>
    <sheetView tabSelected="1" workbookViewId="0">
      <selection activeCell="M4" sqref="M4"/>
    </sheetView>
  </sheetViews>
  <sheetFormatPr defaultColWidth="9" defaultRowHeight="14.25"/>
  <cols>
    <col min="1" max="1" width="26.6166666666667" style="2" customWidth="1"/>
    <col min="2" max="2" width="13.475" style="2" customWidth="1"/>
    <col min="3" max="3" width="10.875" style="2" customWidth="1"/>
    <col min="4" max="4" width="11.8083333333333" style="2" customWidth="1"/>
    <col min="5" max="5" width="42.875" style="2" customWidth="1"/>
    <col min="6" max="6" width="12.25" style="2" customWidth="1"/>
    <col min="7" max="7" width="11.875" style="3" customWidth="1"/>
    <col min="8" max="8" width="11.625" style="4" customWidth="1"/>
    <col min="9" max="9" width="11.75" style="4" customWidth="1"/>
    <col min="10" max="10" width="13.4583333333333" style="2" customWidth="1"/>
    <col min="11" max="16384" width="9" style="2"/>
  </cols>
  <sheetData>
    <row r="1" ht="51" customHeight="1" spans="1:48">
      <c r="A1" s="5" t="s">
        <v>0</v>
      </c>
      <c r="B1" s="5"/>
      <c r="C1" s="5"/>
      <c r="D1" s="5"/>
      <c r="E1" s="5"/>
      <c r="F1" s="5"/>
      <c r="G1" s="6"/>
      <c r="H1" s="7"/>
      <c r="I1" s="7"/>
      <c r="J1" s="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</row>
    <row r="2" s="1" customFormat="1" ht="42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9" t="s">
        <v>9</v>
      </c>
      <c r="J2" s="8" t="s">
        <v>10</v>
      </c>
    </row>
    <row r="3" s="2" customFormat="1" ht="35" customHeight="1" spans="1:48">
      <c r="A3" s="10" t="s">
        <v>11</v>
      </c>
      <c r="B3" s="10" t="s">
        <v>12</v>
      </c>
      <c r="C3" s="10" t="s">
        <v>13</v>
      </c>
      <c r="D3" s="11" t="s">
        <v>14</v>
      </c>
      <c r="E3" s="10" t="s">
        <v>15</v>
      </c>
      <c r="F3" s="12" t="s">
        <v>16</v>
      </c>
      <c r="G3" s="13" t="s">
        <v>17</v>
      </c>
      <c r="H3" s="14">
        <v>46126</v>
      </c>
      <c r="I3" s="17" t="s">
        <v>18</v>
      </c>
      <c r="J3" s="11" t="s">
        <v>19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</row>
    <row r="4" s="2" customFormat="1" ht="35" customHeight="1" spans="1:48">
      <c r="A4" s="10" t="s">
        <v>20</v>
      </c>
      <c r="B4" s="10" t="s">
        <v>21</v>
      </c>
      <c r="C4" s="10" t="s">
        <v>22</v>
      </c>
      <c r="D4" s="11" t="s">
        <v>14</v>
      </c>
      <c r="E4" s="10" t="s">
        <v>23</v>
      </c>
      <c r="F4" s="15" t="s">
        <v>24</v>
      </c>
      <c r="G4" s="13" t="s">
        <v>25</v>
      </c>
      <c r="H4" s="14">
        <v>46129</v>
      </c>
      <c r="I4" s="17" t="s">
        <v>18</v>
      </c>
      <c r="J4" s="11" t="s">
        <v>19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</row>
    <row r="5" s="2" customFormat="1" ht="35" customHeight="1" spans="1:48">
      <c r="A5" s="10" t="s">
        <v>26</v>
      </c>
      <c r="B5" s="10" t="s">
        <v>27</v>
      </c>
      <c r="C5" s="10" t="s">
        <v>28</v>
      </c>
      <c r="D5" s="11" t="s">
        <v>14</v>
      </c>
      <c r="E5" s="10" t="s">
        <v>29</v>
      </c>
      <c r="F5" s="11" t="s">
        <v>30</v>
      </c>
      <c r="G5" s="13" t="s">
        <v>31</v>
      </c>
      <c r="H5" s="14">
        <v>46149</v>
      </c>
      <c r="I5" s="17" t="s">
        <v>18</v>
      </c>
      <c r="J5" s="11" t="s">
        <v>19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</row>
    <row r="6" s="2" customFormat="1" ht="35" customHeight="1" spans="1:48">
      <c r="A6" s="10" t="s">
        <v>32</v>
      </c>
      <c r="B6" s="10" t="s">
        <v>33</v>
      </c>
      <c r="C6" s="10" t="s">
        <v>34</v>
      </c>
      <c r="D6" s="11" t="s">
        <v>14</v>
      </c>
      <c r="E6" s="10" t="s">
        <v>35</v>
      </c>
      <c r="F6" s="12" t="s">
        <v>36</v>
      </c>
      <c r="G6" s="13" t="s">
        <v>25</v>
      </c>
      <c r="H6" s="14">
        <v>46149</v>
      </c>
      <c r="I6" s="17" t="s">
        <v>18</v>
      </c>
      <c r="J6" s="11" t="s">
        <v>19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="2" customFormat="1" ht="35" customHeight="1" spans="1:48">
      <c r="A7" s="10" t="s">
        <v>37</v>
      </c>
      <c r="B7" s="10" t="s">
        <v>38</v>
      </c>
      <c r="C7" s="10" t="s">
        <v>39</v>
      </c>
      <c r="D7" s="11" t="s">
        <v>14</v>
      </c>
      <c r="E7" s="10" t="s">
        <v>40</v>
      </c>
      <c r="F7" s="12" t="s">
        <v>41</v>
      </c>
      <c r="G7" s="13" t="s">
        <v>31</v>
      </c>
      <c r="H7" s="16" t="s">
        <v>42</v>
      </c>
      <c r="I7" s="17" t="s">
        <v>18</v>
      </c>
      <c r="J7" s="11" t="s">
        <v>19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="2" customFormat="1" ht="35" customHeight="1" spans="1:48">
      <c r="A8" s="10" t="s">
        <v>37</v>
      </c>
      <c r="B8" s="10" t="s">
        <v>38</v>
      </c>
      <c r="C8" s="10" t="s">
        <v>39</v>
      </c>
      <c r="D8" s="11" t="s">
        <v>14</v>
      </c>
      <c r="E8" s="10" t="s">
        <v>43</v>
      </c>
      <c r="F8" s="12" t="s">
        <v>44</v>
      </c>
      <c r="G8" s="13" t="s">
        <v>25</v>
      </c>
      <c r="H8" s="16" t="s">
        <v>42</v>
      </c>
      <c r="I8" s="17" t="s">
        <v>18</v>
      </c>
      <c r="J8" s="11" t="s">
        <v>19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</row>
    <row r="9" s="2" customFormat="1" ht="35" customHeight="1" spans="1:48">
      <c r="A9" s="10" t="s">
        <v>45</v>
      </c>
      <c r="B9" s="10" t="s">
        <v>46</v>
      </c>
      <c r="C9" s="10" t="s">
        <v>47</v>
      </c>
      <c r="D9" s="11" t="s">
        <v>14</v>
      </c>
      <c r="E9" s="10" t="s">
        <v>48</v>
      </c>
      <c r="F9" s="12" t="s">
        <v>49</v>
      </c>
      <c r="G9" s="13" t="s">
        <v>25</v>
      </c>
      <c r="H9" s="16" t="s">
        <v>50</v>
      </c>
      <c r="I9" s="17" t="s">
        <v>18</v>
      </c>
      <c r="J9" s="11" t="s">
        <v>19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</row>
    <row r="10" s="2" customFormat="1" ht="35" customHeight="1" spans="1:48">
      <c r="A10" s="10" t="s">
        <v>51</v>
      </c>
      <c r="B10" s="10" t="s">
        <v>52</v>
      </c>
      <c r="C10" s="10" t="s">
        <v>53</v>
      </c>
      <c r="D10" s="11" t="s">
        <v>14</v>
      </c>
      <c r="E10" s="10" t="s">
        <v>54</v>
      </c>
      <c r="F10" s="12" t="s">
        <v>55</v>
      </c>
      <c r="G10" s="13" t="s">
        <v>25</v>
      </c>
      <c r="H10" s="16" t="s">
        <v>56</v>
      </c>
      <c r="I10" s="18" t="s">
        <v>18</v>
      </c>
      <c r="J10" s="10" t="s">
        <v>19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</row>
    <row r="11" s="2" customFormat="1" ht="35" customHeight="1" spans="1:48">
      <c r="A11" s="10" t="s">
        <v>57</v>
      </c>
      <c r="B11" s="10" t="s">
        <v>58</v>
      </c>
      <c r="C11" s="10" t="s">
        <v>59</v>
      </c>
      <c r="D11" s="11" t="s">
        <v>14</v>
      </c>
      <c r="E11" s="10" t="s">
        <v>60</v>
      </c>
      <c r="F11" s="12" t="s">
        <v>61</v>
      </c>
      <c r="G11" s="13" t="s">
        <v>25</v>
      </c>
      <c r="H11" s="16" t="s">
        <v>62</v>
      </c>
      <c r="I11" s="17" t="s">
        <v>18</v>
      </c>
      <c r="J11" s="11" t="s">
        <v>19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</row>
    <row r="12" s="2" customFormat="1" ht="44" customHeight="1" spans="1:48">
      <c r="A12" s="10" t="s">
        <v>63</v>
      </c>
      <c r="B12" s="10" t="s">
        <v>64</v>
      </c>
      <c r="C12" s="10" t="s">
        <v>65</v>
      </c>
      <c r="D12" s="11" t="s">
        <v>14</v>
      </c>
      <c r="E12" s="10" t="s">
        <v>66</v>
      </c>
      <c r="F12" s="12" t="s">
        <v>67</v>
      </c>
      <c r="G12" s="13" t="s">
        <v>25</v>
      </c>
      <c r="H12" s="16" t="s">
        <v>62</v>
      </c>
      <c r="I12" s="17" t="s">
        <v>18</v>
      </c>
      <c r="J12" s="11" t="s">
        <v>19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</row>
    <row r="13" s="2" customFormat="1" ht="35" customHeight="1" spans="1:48">
      <c r="A13" s="10" t="s">
        <v>68</v>
      </c>
      <c r="B13" s="10" t="s">
        <v>69</v>
      </c>
      <c r="C13" s="10" t="s">
        <v>70</v>
      </c>
      <c r="D13" s="11" t="s">
        <v>14</v>
      </c>
      <c r="E13" s="10" t="s">
        <v>71</v>
      </c>
      <c r="F13" s="12" t="s">
        <v>72</v>
      </c>
      <c r="G13" s="13" t="s">
        <v>17</v>
      </c>
      <c r="H13" s="16" t="s">
        <v>73</v>
      </c>
      <c r="I13" s="17" t="s">
        <v>18</v>
      </c>
      <c r="J13" s="11" t="s">
        <v>19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</row>
    <row r="14" s="2" customFormat="1" ht="35" customHeight="1" spans="1:48">
      <c r="A14" s="10" t="s">
        <v>74</v>
      </c>
      <c r="B14" s="10" t="s">
        <v>75</v>
      </c>
      <c r="C14" s="10" t="s">
        <v>76</v>
      </c>
      <c r="D14" s="11" t="s">
        <v>14</v>
      </c>
      <c r="E14" s="10" t="s">
        <v>77</v>
      </c>
      <c r="F14" s="12" t="s">
        <v>78</v>
      </c>
      <c r="G14" s="13" t="s">
        <v>25</v>
      </c>
      <c r="H14" s="16" t="s">
        <v>79</v>
      </c>
      <c r="I14" s="17" t="s">
        <v>18</v>
      </c>
      <c r="J14" s="11" t="s">
        <v>19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</row>
  </sheetData>
  <autoFilter ref="A2:AV14">
    <extLst/>
  </autoFilter>
  <mergeCells count="1">
    <mergeCell ref="A1:J1"/>
  </mergeCells>
  <conditionalFormatting sqref="F3">
    <cfRule type="duplicateValues" dxfId="0" priority="83"/>
  </conditionalFormatting>
  <conditionalFormatting sqref="F4">
    <cfRule type="duplicateValues" dxfId="0" priority="82"/>
  </conditionalFormatting>
  <conditionalFormatting sqref="F5">
    <cfRule type="duplicateValues" dxfId="0" priority="81"/>
  </conditionalFormatting>
  <conditionalFormatting sqref="F6">
    <cfRule type="duplicateValues" dxfId="0" priority="80"/>
  </conditionalFormatting>
  <conditionalFormatting sqref="F7">
    <cfRule type="duplicateValues" dxfId="0" priority="78"/>
  </conditionalFormatting>
  <conditionalFormatting sqref="F8">
    <cfRule type="duplicateValues" dxfId="0" priority="77"/>
  </conditionalFormatting>
  <conditionalFormatting sqref="F13">
    <cfRule type="duplicateValues" dxfId="0" priority="72"/>
  </conditionalFormatting>
  <conditionalFormatting sqref="F14">
    <cfRule type="duplicateValues" dxfId="0" priority="70"/>
  </conditionalFormatting>
  <conditionalFormatting sqref="F9:F10">
    <cfRule type="duplicateValues" dxfId="0" priority="59"/>
  </conditionalFormatting>
  <conditionalFormatting sqref="F11:F12">
    <cfRule type="duplicateValues" dxfId="0" priority="74"/>
  </conditionalFormatting>
  <pageMargins left="0.354166666666667" right="0.236111111111111" top="0.75" bottom="0.75" header="0.314583333333333" footer="0.3"/>
  <pageSetup paperSize="9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EvoL</cp:lastModifiedBy>
  <dcterms:created xsi:type="dcterms:W3CDTF">2021-08-20T09:38:00Z</dcterms:created>
  <cp:lastPrinted>2023-07-21T00:35:00Z</cp:lastPrinted>
  <dcterms:modified xsi:type="dcterms:W3CDTF">2026-07-09T03:16:59Z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2C1C8E09A7C44938894746758A0CECAA_13</vt:lpwstr>
  </property>
  <property fmtid="{D5CDD505-2E9C-101B-9397-08002B2CF9AE}" pid="3" name="KSOProductBuildVer">
    <vt:lpwstr>2052-11.8.2.8361</vt:lpwstr>
  </property>
  <property fmtid="{D5CDD505-2E9C-101B-9397-08002B2CF9AE}" pid="4" name="CalculationRule">
    <vt:i4>0</vt:i4>
  </property>
</Properties>
</file>